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6090" sheetId="1" r:id="rId1"/>
  </sheets>
  <definedNames>
    <definedName name="__EDRPOU">КПК0116090!$AU$14</definedName>
    <definedName name="__EDRPOU_VV">КПК0116090!$AU$17</definedName>
    <definedName name="__KFKV">КПК0116090!$AA$20</definedName>
    <definedName name="__KLB">КПК0116090!$BE$20</definedName>
    <definedName name="__KPKVKMB">КПК0116090!$B$20</definedName>
    <definedName name="__KTPKVKMB">КПК0116090!$N$20</definedName>
    <definedName name="__NAME_ORGVV">КПК0116090!$N$17</definedName>
    <definedName name="__NAME_TPKVKMB">КПК0116090!$AK$20</definedName>
    <definedName name="__RY">КПК0116090!$AN$11</definedName>
    <definedName name="_ANALYSIS">КПК0116090!$A$99</definedName>
    <definedName name="_CONCLUSION">КПК0116090!$A$102</definedName>
    <definedName name="_GOAL">КПК0116090!$A$29</definedName>
    <definedName name="_HBOS">КПК0116090!$AP$108</definedName>
    <definedName name="_HFIN">КПК0116090!$AP$112</definedName>
    <definedName name="_R03G10">КПК0116090!$BI$44</definedName>
    <definedName name="_R03G11">КПК0116090!$BN$44</definedName>
    <definedName name="_R03G3">КПК0116090!$AA$44</definedName>
    <definedName name="_R03G4">КПК0116090!$AF$44</definedName>
    <definedName name="_R03G5">КПК0116090!$AK$44</definedName>
    <definedName name="_R03G6">КПК0116090!$AP$44</definedName>
    <definedName name="_R03G7">КПК0116090!$AU$44</definedName>
    <definedName name="_R03G8">КПК0116090!$AZ$44</definedName>
    <definedName name="_R03G9">КПК0116090!$BD$44</definedName>
    <definedName name="_R04G10">КПК0116090!$BD$60</definedName>
    <definedName name="_R04G11">КПК0116090!$BI$60</definedName>
    <definedName name="_R04G3">КПК0116090!$S$60</definedName>
    <definedName name="_R04G4">КПК0116090!$X$60</definedName>
    <definedName name="_R04G5">КПК0116090!$AC$60</definedName>
    <definedName name="_R04G6">КПК0116090!$AI$60</definedName>
    <definedName name="_R04G7">КПК0116090!$AN$60</definedName>
    <definedName name="_R04G8">КПК0116090!$AS$60</definedName>
    <definedName name="_R04G9">КПК0116090!$AY$60</definedName>
    <definedName name="T10RXXXXG1S">КПК0116090!$A$89</definedName>
    <definedName name="T10RXXXXG2S">КПК0116090!$C$89</definedName>
    <definedName name="T10RXXXXG3S">КПК0116090!$J$89</definedName>
    <definedName name="T10RXXXXG4S">КПК0116090!$O$89</definedName>
    <definedName name="T11RXXXXG1S">КПК0116090!$A$92</definedName>
    <definedName name="T11RXXXXG2S">КПК0116090!$C$92</definedName>
    <definedName name="T11RXXXXG3S">КПК0116090!$J$92</definedName>
    <definedName name="T11RXXXXG4S">КПК0116090!$O$92</definedName>
    <definedName name="T12RXXXXG1S">КПК0116090!$A$95</definedName>
    <definedName name="T12RXXXXG2S">КПК0116090!$C$95</definedName>
    <definedName name="T12RXXXXG3S">КПК0116090!$J$95</definedName>
    <definedName name="T12RXXXXG4S">КПК0116090!$O$95</definedName>
    <definedName name="T13RXXXXG1S">КПК0116090!$A$50</definedName>
    <definedName name="T13RXXXXG4S">КПК0116090!$C$50</definedName>
    <definedName name="T1RXXXXG1S">КПК0116090!$A$25</definedName>
    <definedName name="T1RXXXXG2S">КПК0116090!$G$25</definedName>
    <definedName name="T2RXXXXG1S">КПК0116090!$A$33</definedName>
    <definedName name="T2RXXXXG2S">КПК0116090!$G$33</definedName>
    <definedName name="T3RXXXXG10">КПК0116090!$BI$42</definedName>
    <definedName name="T3RXXXXG11">КПК0116090!$BN$42</definedName>
    <definedName name="T3RXXXXG1S">КПК0116090!$A$42</definedName>
    <definedName name="T3RXXXXG2S">КПК0116090!$C$42</definedName>
    <definedName name="T3RXXXXG3">КПК0116090!$AA$42</definedName>
    <definedName name="T3RXXXXG4">КПК0116090!$AF$42</definedName>
    <definedName name="T3RXXXXG5">КПК0116090!$AK$42</definedName>
    <definedName name="T3RXXXXG6">КПК0116090!$AP$42</definedName>
    <definedName name="T3RXXXXG7">КПК0116090!$AU$42</definedName>
    <definedName name="T3RXXXXG8">КПК0116090!$AZ$42</definedName>
    <definedName name="T3RXXXXG9">КПК0116090!$BD$42</definedName>
    <definedName name="T4RXXXXG10">КПК0116090!$BD$58</definedName>
    <definedName name="T4RXXXXG11">КПК0116090!$BI$58</definedName>
    <definedName name="T4RXXXXG1S">КПК0116090!$A$58</definedName>
    <definedName name="T4RXXXXG2S">КПК0116090!$C$58</definedName>
    <definedName name="T4RXXXXG3">КПК0116090!$S$58</definedName>
    <definedName name="T4RXXXXG4">КПК0116090!$X$58</definedName>
    <definedName name="T4RXXXXG5">КПК0116090!$AC$58</definedName>
    <definedName name="T4RXXXXG6">КПК0116090!$AI$58</definedName>
    <definedName name="T4RXXXXG7">КПК0116090!$AN$58</definedName>
    <definedName name="T4RXXXXG8">КПК0116090!$AS$58</definedName>
    <definedName name="T4RXXXXG9">КПК0116090!$AY$58</definedName>
    <definedName name="T5RXXXXG10">КПК0116090!$AX$69</definedName>
    <definedName name="T5RXXXXG11">КПК0116090!$BC$69</definedName>
    <definedName name="T5RXXXXG12">КПК0116090!$BH$69</definedName>
    <definedName name="T5RXXXXG13">КПК0116090!$BM$69</definedName>
    <definedName name="T5RXXXXG1S">КПК0116090!$A$69</definedName>
    <definedName name="T5RXXXXG2S">КПК0116090!$C$69</definedName>
    <definedName name="T5RXXXXG3S">КПК0116090!$J$69</definedName>
    <definedName name="T5RXXXXG4S">КПК0116090!$O$69</definedName>
    <definedName name="T5RXXXXG5">КПК0116090!$Y$69</definedName>
    <definedName name="T5RXXXXG6">КПК0116090!$AD$69</definedName>
    <definedName name="T5RXXXXG7">КПК0116090!$AI$69</definedName>
    <definedName name="T5RXXXXG8">КПК0116090!$AN$69</definedName>
    <definedName name="T5RXXXXG9">КПК0116090!$AS$69</definedName>
    <definedName name="T6RXXXXG10">КПК0116090!$AX$72</definedName>
    <definedName name="T6RXXXXG11">КПК0116090!$BC$72</definedName>
    <definedName name="T6RXXXXG12">КПК0116090!$BH$72</definedName>
    <definedName name="T6RXXXXG13">КПК0116090!$BM$72</definedName>
    <definedName name="T6RXXXXG1S">КПК0116090!$A$72</definedName>
    <definedName name="T6RXXXXG2S">КПК0116090!$C$72</definedName>
    <definedName name="T6RXXXXG3S">КПК0116090!$J$72</definedName>
    <definedName name="T6RXXXXG4S">КПК0116090!$O$72</definedName>
    <definedName name="T6RXXXXG5">КПК0116090!$Y$72</definedName>
    <definedName name="T6RXXXXG6">КПК0116090!$AD$72</definedName>
    <definedName name="T6RXXXXG7">КПК0116090!$AI$72</definedName>
    <definedName name="T6RXXXXG8">КПК0116090!$AN$72</definedName>
    <definedName name="T6RXXXXG9">КПК0116090!$AS$72</definedName>
    <definedName name="T7RXXXXG10">КПК0116090!$AX$75</definedName>
    <definedName name="T7RXXXXG11">КПК0116090!$BC$75</definedName>
    <definedName name="T7RXXXXG12">КПК0116090!$BH$75</definedName>
    <definedName name="T7RXXXXG13">КПК0116090!$BM$75</definedName>
    <definedName name="T7RXXXXG1S">КПК0116090!$A$75</definedName>
    <definedName name="T7RXXXXG2S">КПК0116090!$C$75</definedName>
    <definedName name="T7RXXXXG3S">КПК0116090!$J$75</definedName>
    <definedName name="T7RXXXXG4S">КПК0116090!$O$75</definedName>
    <definedName name="T7RXXXXG5">КПК0116090!$Y$75</definedName>
    <definedName name="T7RXXXXG6">КПК0116090!$AD$75</definedName>
    <definedName name="T7RXXXXG7">КПК0116090!$AI$75</definedName>
    <definedName name="T7RXXXXG8">КПК0116090!$AN$75</definedName>
    <definedName name="T7RXXXXG9">КПК0116090!$AS$75</definedName>
    <definedName name="T8RXXXXG10">КПК0116090!$AX$78</definedName>
    <definedName name="T8RXXXXG11">КПК0116090!$BC$78</definedName>
    <definedName name="T8RXXXXG12">КПК0116090!$BH$78</definedName>
    <definedName name="T8RXXXXG13">КПК0116090!$BM$78</definedName>
    <definedName name="T8RXXXXG1S">КПК0116090!$A$78</definedName>
    <definedName name="T8RXXXXG2S">КПК0116090!$C$78</definedName>
    <definedName name="T8RXXXXG3S">КПК0116090!$J$78</definedName>
    <definedName name="T8RXXXXG4S">КПК0116090!$O$78</definedName>
    <definedName name="T8RXXXXG5">КПК0116090!$Y$78</definedName>
    <definedName name="T8RXXXXG6">КПК0116090!$AD$78</definedName>
    <definedName name="T8RXXXXG7">КПК0116090!$AI$78</definedName>
    <definedName name="T8RXXXXG8">КПК0116090!$AN$78</definedName>
    <definedName name="T8RXXXXG9">КПК0116090!$AS$78</definedName>
    <definedName name="T9RXXXXG1S">КПК0116090!$A$86</definedName>
    <definedName name="T9RXXXXG2S">КПК0116090!$C$86</definedName>
    <definedName name="T9RXXXXG3S">КПК0116090!$J$86</definedName>
    <definedName name="T9RXXXXG4S">КПК0116090!$O$86</definedName>
    <definedName name="TABL1">КПК0116090!$A$25:$BL$25</definedName>
    <definedName name="TABL10">КПК0116090!$A$89:$BQ$89</definedName>
    <definedName name="TABL11">КПК0116090!$A$92:$BQ$92</definedName>
    <definedName name="TABL12">КПК0116090!$A$95:$BQ$95</definedName>
    <definedName name="TABL13">КПК0116090!$A$50:$BQ$50</definedName>
    <definedName name="TABL2">КПК0116090!$A$33:$BL$33</definedName>
    <definedName name="TABL3">КПК0116090!$A$42:$BQ$42</definedName>
    <definedName name="TABL4">КПК0116090!$A$58:$BN$58</definedName>
    <definedName name="TABL5">КПК0116090!$A$69:$BQ$69</definedName>
    <definedName name="TABL6">КПК0116090!$A$72:$BQ$72</definedName>
    <definedName name="TABL7">КПК0116090!$A$75:$BQ$75</definedName>
    <definedName name="TABL8">КПК0116090!$A$78:$BQ$78</definedName>
    <definedName name="TABL9">КПК0116090!$A$86:$BQ$86</definedName>
    <definedName name="_xlnm.Print_Area" localSheetId="0">КПК0116090!$A$1:$BQ$113</definedName>
  </definedNames>
  <calcPr calcId="92512"/>
</workbook>
</file>

<file path=xl/sharedStrings.xml><?xml version="1.0" encoding="utf-8"?>
<sst xmlns="http://schemas.openxmlformats.org/spreadsheetml/2006/main" count="256" uniqueCount="197">
  <si>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</si>
  <si>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</si>
  <si>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</si>
  <si>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</si>
  <si>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</si>
  <si>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</si>
  <si>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</si>
  <si>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</si>
  <si>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</si>
  <si>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</si>
  <si>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</si>
  <si>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</si>
  <si>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</si>
  <si>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</si>
  <si>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</si>
  <si>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</si>
  <si>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</si>
  <si>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</si>
  <si>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</si>
  <si>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</si>
  <si>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</si>
  <si>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</si>
  <si>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</si>
  <si>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</si>
  <si>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</si>
  <si>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</si>
  <si>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</si>
  <si>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</si>
  <si>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</si>
  <si>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</si>
  <si>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</si>
  <si>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</si>
  <si>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</si>
  <si>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</si>
  <si>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</si>
  <si>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</si>
  <si>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</si>
  <si>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</si>
  <si>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</si>
  <si>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</si>
  <si>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</si>
  <si>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</si>
  <si>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</si>
  <si>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</si>
  <si>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</si>
  <si>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</si>
  <si>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</si>
  <si>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</si>
  <si>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</si>
  <si>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</si>
  <si>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</si>
  <si>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</si>
  <si>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</si>
  <si>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</si>
  <si>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</si>
  <si>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</si>
  <si>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</si>
  <si>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</si>
  <si>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</si>
  <si>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</si>
  <si>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</si>
  <si>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</si>
  <si>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</si>
  <si>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</si>
  <si>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</si>
  <si>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</si>
  <si>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</si>
  <si>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</si>
  <si>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</si>
  <si>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</si>
  <si>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</si>
  <si>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</si>
  <si>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</si>
  <si>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</si>
  <si>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</si>
  <si>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</si>
  <si>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</si>
  <si>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</si>
  <si>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</si>
  <si>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</si>
  <si>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</si>
  <si>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</si>
  <si>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</si>
  <si>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</si>
  <si>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</si>
  <si>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</si>
  <si>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</si>
  <si>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</si>
  <si>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</si>
  <si>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</si>
  <si>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</si>
  <si>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</si>
  <si>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</si>
  <si>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</si>
  <si>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</si>
  <si>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</si>
  <si>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</si>
  <si>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</si>
  <si>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</si>
  <si>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</si>
  <si>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</si>
  <si>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</si>
  <si>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</si>
  <si>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</si>
  <si>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</si>
  <si>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</si>
  <si>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</si>
  <si>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</si>
  <si>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</si>
  <si>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</si>
  <si>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</si>
  <si>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</si>
  <si>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</si>
  <si>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</si>
  <si>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</si>
  <si>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</si>
  <si>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</si>
  <si>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</si>
  <si>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</si>
  <si>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</si>
  <si>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</si>
  <si>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</si>
  <si>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</si>
  <si>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</si>
  <si>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</si>
  <si>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</si>
  <si>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</si>
  <si>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</si>
  <si>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</si>
  <si>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</si>
  <si>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</si>
  <si>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</si>
  <si>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</si>
  <si>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</si>
  <si>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</si>
  <si>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</si>
  <si>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</si>
  <si>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</si>
  <si>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</si>
  <si>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</si>
  <si>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</si>
  <si>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</si>
  <si>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</si>
  <si>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</si>
  <si>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</si>
  <si>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</si>
  <si>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</si>
  <si>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</si>
  <si>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</si>
  <si>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</si>
  <si>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</si>
  <si>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</si>
  <si>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</si>
  <si>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</si>
  <si>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</si>
  <si>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</si>
  <si>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</si>
  <si>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</si>
  <si>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</si>
  <si>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</si>
  <si>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</si>
  <si>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</si>
  <si>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</si>
  <si>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0116090</t>
  </si>
  <si>
    <t>6090</t>
  </si>
  <si>
    <t>0640</t>
  </si>
  <si>
    <t>Ремонт службового житла, оплата житлово-комунальних послуг (в т.ч. оплата внесків на утримання будинку)</t>
  </si>
  <si>
    <t>Приведення службового житла у відповідність з санітарно-технічними умовами</t>
  </si>
  <si>
    <t>Програма придбання службового житла в Новгород-Сіверській міській територіальній громаді на 2022-2025 роки</t>
  </si>
  <si>
    <t>Обсяг видатків, запланований на ремонт службового житла, оплату житлово-комунальних послуг</t>
  </si>
  <si>
    <t>грн.</t>
  </si>
  <si>
    <t>кошторис</t>
  </si>
  <si>
    <t>кількість службового житла, в яких планується ремонт та оплата житлово-комунальних послуг</t>
  </si>
  <si>
    <t>од.</t>
  </si>
  <si>
    <t>плановий розрахунок</t>
  </si>
  <si>
    <t>середні витрати на ремонт службового житла та оплату житлово-комунальних послуг</t>
  </si>
  <si>
    <t>математичний розрахунок</t>
  </si>
  <si>
    <t>рівень освоєння коштів</t>
  </si>
  <si>
    <t>відс.</t>
  </si>
  <si>
    <t>внутрішній облік</t>
  </si>
  <si>
    <t>не було потреби в коштах на ремонт</t>
  </si>
  <si>
    <t>розбіжність пояснюється фінансуванням видатків відповідно до фактичної потреби</t>
  </si>
  <si>
    <t>не було потреби в ремонті службового житла</t>
  </si>
  <si>
    <t>розбіжність пояснюється проведенням касових видатків відповідно до потреби</t>
  </si>
  <si>
    <t>не було потреби в ремонті службового житла, фінансування напряму не проводилось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</si>
  <si>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</si>
  <si>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</si>
  <si>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</si>
  <si>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</si>
  <si>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Інша діяльність у сфері житлово-комунального господарства</t>
  </si>
  <si>
    <t>`Ремонт службового житла, оплата житлово-комунальних послуг (в т.ч. оплата внесків на утримання будинку)</t>
  </si>
  <si>
    <t>`Результативні показники виконані на 32% через відсутність потреби в ремонті службового житла. Зроблено врізку в систему газопостачання та пуск газу в газове обладнання, також було придбано будівельні матеріали для ремонту одного службового житла.</t>
  </si>
  <si>
    <t>`Бюджетна програма в цілому виконана частково. Профінансовано врізку в систему газопостачання та пуск газу в мережу газового обладнання, придбано будівельні матеріали для ремонту службового житла по вул. Залінійна.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</si>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</sst>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187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187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189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190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166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125000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125000</v>
      </c>
      <c r="AL43" s="44"/>
      <c r="AM43" s="44"/>
      <c r="AN43" s="44"/>
      <c r="AO43" s="44"/>
      <c r="AP43" s="44">
        <v>40009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40009</v>
      </c>
      <c r="BA43" s="44"/>
      <c r="BB43" s="44"/>
      <c r="BC43" s="44"/>
      <c r="BD43" s="46">
        <v>-84991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-84991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125000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125000</v>
      </c>
      <c r="AL44" s="42"/>
      <c r="AM44" s="42"/>
      <c r="AN44" s="42"/>
      <c r="AO44" s="42"/>
      <c r="AP44" s="42">
        <v>40009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40009</v>
      </c>
      <c r="BA44" s="42"/>
      <c r="BB44" s="42"/>
      <c r="BC44" s="42"/>
      <c r="BD44" s="42">
        <v>-84991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-84991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180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168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125000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125000</v>
      </c>
      <c r="AD59" s="44"/>
      <c r="AE59" s="44"/>
      <c r="AF59" s="44"/>
      <c r="AG59" s="44"/>
      <c r="AH59" s="44"/>
      <c r="AI59" s="43">
        <v>40009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40009</v>
      </c>
      <c r="AT59" s="44"/>
      <c r="AU59" s="44"/>
      <c r="AV59" s="44"/>
      <c r="AW59" s="44"/>
      <c r="AX59" s="44"/>
      <c r="AY59" s="43">
        <v>-84991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-84991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125000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125000</v>
      </c>
      <c r="AD60" s="42"/>
      <c r="AE60" s="42"/>
      <c r="AF60" s="42"/>
      <c r="AG60" s="42"/>
      <c r="AH60" s="42"/>
      <c r="AI60" s="42">
        <v>40009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40009</v>
      </c>
      <c r="AT60" s="42"/>
      <c r="AU60" s="42"/>
      <c r="AV60" s="42"/>
      <c r="AW60" s="42"/>
      <c r="AX60" s="42"/>
      <c r="AY60" s="42">
        <v>-84991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-84991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 x14ac:dyDescent="0.25">
      <c r="A70" s="130"/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125000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125000</v>
      </c>
      <c r="AJ70" s="82"/>
      <c r="AK70" s="82"/>
      <c r="AL70" s="82"/>
      <c r="AM70" s="83"/>
      <c r="AN70" s="81">
        <v>40009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40009</v>
      </c>
      <c r="AY70" s="82"/>
      <c r="AZ70" s="82"/>
      <c r="BA70" s="82"/>
      <c r="BB70" s="83"/>
      <c r="BC70" s="81">
        <v>-84991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-84991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 x14ac:dyDescent="0.25">
      <c r="A73" s="130"/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174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2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2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-1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-1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 x14ac:dyDescent="0.25">
      <c r="A76" s="130"/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176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62500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62500</v>
      </c>
      <c r="AJ76" s="82"/>
      <c r="AK76" s="82"/>
      <c r="AL76" s="82"/>
      <c r="AM76" s="83"/>
      <c r="AN76" s="81">
        <v>40009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40009</v>
      </c>
      <c r="AY76" s="82"/>
      <c r="AZ76" s="82"/>
      <c r="BA76" s="82"/>
      <c r="BB76" s="83"/>
      <c r="BC76" s="81">
        <v>-22491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-22491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5.75" customHeight="1" x14ac:dyDescent="0.25">
      <c r="A79" s="130"/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179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32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32</v>
      </c>
      <c r="AY79" s="82"/>
      <c r="AZ79" s="82"/>
      <c r="BA79" s="82"/>
      <c r="BB79" s="83"/>
      <c r="BC79" s="81">
        <v>-68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-68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63.75" customHeight="1" x14ac:dyDescent="0.25">
      <c r="A87" s="56"/>
      <c r="B87" s="57"/>
      <c r="C87" s="61" t="s">
        <v>169</v>
      </c>
      <c r="D87" s="149"/>
      <c r="E87" s="149"/>
      <c r="F87" s="149"/>
      <c r="G87" s="149"/>
      <c r="H87" s="149"/>
      <c r="I87" s="150"/>
      <c r="J87" s="61" t="s">
        <v>170</v>
      </c>
      <c r="K87" s="62"/>
      <c r="L87" s="62"/>
      <c r="M87" s="62"/>
      <c r="N87" s="63"/>
      <c r="O87" s="64" t="s">
        <v>181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63.75" customHeight="1" x14ac:dyDescent="0.25">
      <c r="A90" s="56"/>
      <c r="B90" s="57"/>
      <c r="C90" s="61" t="s">
        <v>172</v>
      </c>
      <c r="D90" s="149"/>
      <c r="E90" s="149"/>
      <c r="F90" s="149"/>
      <c r="G90" s="149"/>
      <c r="H90" s="149"/>
      <c r="I90" s="150"/>
      <c r="J90" s="61" t="s">
        <v>173</v>
      </c>
      <c r="K90" s="62"/>
      <c r="L90" s="62"/>
      <c r="M90" s="62"/>
      <c r="N90" s="63"/>
      <c r="O90" s="64" t="s">
        <v>182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63.75" customHeight="1" x14ac:dyDescent="0.25">
      <c r="A93" s="56"/>
      <c r="B93" s="57"/>
      <c r="C93" s="61" t="s">
        <v>175</v>
      </c>
      <c r="D93" s="149"/>
      <c r="E93" s="149"/>
      <c r="F93" s="149"/>
      <c r="G93" s="149"/>
      <c r="H93" s="149"/>
      <c r="I93" s="150"/>
      <c r="J93" s="61" t="s">
        <v>170</v>
      </c>
      <c r="K93" s="62"/>
      <c r="L93" s="62"/>
      <c r="M93" s="62"/>
      <c r="N93" s="63"/>
      <c r="O93" s="64" t="s">
        <v>183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5.75" customHeight="1" x14ac:dyDescent="0.25">
      <c r="A96" s="56"/>
      <c r="B96" s="57"/>
      <c r="C96" s="61" t="s">
        <v>177</v>
      </c>
      <c r="D96" s="149"/>
      <c r="E96" s="149"/>
      <c r="F96" s="149"/>
      <c r="G96" s="149"/>
      <c r="H96" s="149"/>
      <c r="I96" s="150"/>
      <c r="J96" s="61" t="s">
        <v>178</v>
      </c>
      <c r="K96" s="62"/>
      <c r="L96" s="62"/>
      <c r="M96" s="62"/>
      <c r="N96" s="63"/>
      <c r="O96" s="64" t="s">
        <v>184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 x14ac:dyDescent="0.25">
      <c r="A99" s="113" t="s">
        <v>191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 x14ac:dyDescent="0.25">
      <c r="A102" s="113" t="s">
        <v>192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193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194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31.5" customHeight="1" x14ac:dyDescent="0.25">
      <c r="A112" s="111" t="s">
        <v>195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196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КПК0116090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КПК0116090!Область_печати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2026-01-13T14:17:03Z</dcterms:modified>
</cp:coreProperties>
</file>